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3755" windowHeight="669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<sst xmlns="http://schemas.openxmlformats.org/spreadsheetml/2006/main" count="539" uniqueCount="274">
  <si>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</si>
  <si>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</si>
  <si>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</si>
  <si>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</si>
  <si>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</si>
  <si>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</si>
  <si>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</si>
  <si>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</si>
  <si>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</si>
  <si>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</si>
  <si>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</si>
  <si>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</si>
  <si>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</si>
  <si>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</si>
  <si>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</si>
  <si>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</si>
  <si>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</si>
  <si>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</si>
  <si>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</si>
  <si>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</si>
  <si>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</si>
  <si>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</si>
  <si>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</si>
  <si>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</si>
  <si>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</si>
  <si>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</si>
  <si>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</si>
  <si>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</si>
  <si>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</si>
  <si>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</si>
  <si>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</si>
  <si>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</si>
  <si>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</si>
  <si>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</si>
  <si>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</si>
  <si>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</si>
  <si>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</si>
  <si>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</si>
  <si>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</si>
  <si>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</si>
  <si>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</si>
  <si>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</si>
  <si>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</si>
  <si>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</si>
  <si>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</si>
  <si>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</si>
  <si>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</si>
  <si>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</si>
  <si>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</si>
  <si>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</si>
  <si>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</si>
  <si>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</si>
  <si>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</si>
  <si>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</si>
  <si>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</si>
  <si>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</si>
  <si>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</si>
  <si>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</si>
  <si>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</si>
  <si>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</si>
  <si>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</si>
  <si>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</si>
  <si>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</si>
  <si>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</si>
  <si>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</si>
  <si>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</si>
  <si>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</si>
  <si>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</si>
  <si>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</si>
  <si>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</si>
  <si>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</si>
  <si>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</si>
  <si>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</si>
  <si>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</si>
  <si>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</si>
  <si>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</si>
  <si>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</si>
  <si>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</si>
  <si>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</si>
  <si>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</si>
  <si>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</si>
  <si>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</si>
  <si>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</si>
  <si>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</si>
  <si>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</si>
  <si>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</si>
  <si>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</si>
  <si>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</si>
  <si>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</si>
  <si>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</si>
  <si>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</si>
  <si>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</si>
  <si>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</si>
  <si>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</si>
  <si>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</si>
  <si>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</si>
  <si>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</si>
  <si>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</si>
  <si>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</si>
  <si>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</si>
  <si>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</si>
  <si>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</si>
  <si>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</si>
  <si>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</si>
  <si>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</si>
  <si>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</si>
  <si>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</si>
  <si>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</si>
  <si>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</si>
  <si>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</si>
  <si>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</si>
  <si>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</si>
  <si>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</si>
  <si>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</si>
  <si>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</si>
  <si>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</si>
  <si>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</si>
  <si>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</si>
  <si>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</si>
  <si>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</si>
  <si>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</si>
  <si>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</si>
  <si>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</si>
  <si>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</si>
  <si>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</si>
  <si>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</si>
  <si>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</si>
  <si>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</si>
  <si>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</si>
  <si>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</si>
  <si>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</si>
  <si>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</si>
  <si>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</si>
  <si>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</si>
  <si>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</si>
  <si>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</si>
  <si>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</si>
  <si>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</si>
  <si>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</si>
  <si>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</si>
  <si>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</si>
  <si>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</si>
  <si>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</si>
  <si>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</si>
  <si>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</si>
  <si>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</si>
  <si>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</si>
  <si>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</si>
  <si>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</si>
  <si>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</si>
  <si>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</si>
  <si>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</si>
  <si>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</si>
  <si>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</si>
  <si>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</si>
  <si>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</si>
  <si>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</si>
  <si>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</si>
  <si>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</si>
  <si>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</si>
  <si>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</si>
  <si>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</si>
  <si>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</si>
  <si>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</si>
  <si>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</si>
  <si>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</si>
  <si>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</si>
  <si>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</si>
  <si>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</si>
  <si>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</si>
  <si>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</si>
  <si>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</si>
  <si>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</si>
  <si>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</si>
  <si>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</si>
  <si>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</si>
  <si>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</si>
  <si>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</si>
  <si>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</si>
  <si>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</si>
  <si>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</si>
  <si>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</si>
  <si>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</si>
  <si>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</si>
  <si>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</si>
  <si>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</si>
  <si>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</si>
  <si>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</si>
  <si>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</si>
  <si>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</si>
  <si>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</si>
  <si>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</si>
  <si>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</si>
  <si>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</si>
  <si>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</si>
  <si>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</si>
  <si>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</si>
  <si>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</si>
  <si>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</si>
  <si>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</si>
  <si>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</si>
  <si>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</si>
  <si>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</si>
  <si>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</si>
  <si>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</si>
  <si>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</si>
  <si>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</si>
  <si>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</si>
  <si>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</si>
  <si>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</si>
  <si>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</si>
  <si>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</si>
  <si>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</si>
  <si>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</si>
  <si>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</si>
  <si>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</si>
  <si>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</si>
  <si>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</si>
  <si>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</si>
  <si>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</si>
  <si>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</si>
  <si>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</si>
  <si>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</si>
  <si>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</si>
  <si>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</si>
  <si>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</si>
  <si>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</si>
  <si>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</si>
  <si>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</si>
  <si>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</si>
  <si>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</si>
  <si>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</si>
  <si>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</si>
  <si>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</si>
  <si>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</si>
  <si>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</si>
  <si>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</si>
  <si>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</si>
  <si>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</si>
  <si>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</si>
  <si>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</si>
  <si>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</si>
  <si>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</si>
  <si>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</si>
  <si>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</si>
  <si>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</si>
  <si>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</si>
  <si>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</si>
  <si>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</si>
  <si>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</si>
  <si>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</si>
  <si>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</si>
  <si>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</si>
  <si>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</si>
  <si>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UMiG</t>
  </si>
  <si>
    <t>010</t>
  </si>
  <si>
    <t>01010</t>
  </si>
  <si>
    <t>900</t>
  </si>
  <si>
    <t>926</t>
  </si>
  <si>
    <t>Nakłady poniesione do 2007 roku</t>
  </si>
  <si>
    <t>Przebudowa oczyszczalni ścieków w Nowym Mieście n.P.         2005-2008</t>
  </si>
  <si>
    <t>2010 r.</t>
  </si>
  <si>
    <t>Limity wydatków na wieloletnie programy inwestycyjne w latach 2007 - 2010</t>
  </si>
  <si>
    <t>A.   
B.
C.
…</t>
  </si>
  <si>
    <t>90001</t>
  </si>
  <si>
    <t>Budowa wodociągu wiejskiego          Prosna-Żdżarki                   2005-2010</t>
  </si>
  <si>
    <t>Budowa wodociągu wiejskiego          Dąbrowa - Józefów                   2005-2009</t>
  </si>
  <si>
    <t>Budowa wodociągu wiejskiego we wsi Wierzchy                    2007-2008</t>
  </si>
  <si>
    <t>600</t>
  </si>
  <si>
    <t>60016</t>
  </si>
  <si>
    <t>Budowa drogi gminnej Nowe Miasto - Świdrygały 2008-2010</t>
  </si>
  <si>
    <t>Budowa sieci kanalizacji sanitarnej Kolektor "C" - 2007</t>
  </si>
  <si>
    <t>Budowa boiska sportowego w Nowym Mieście nad Pilicą - "Kształtowanie postaw prozdrowotnych na terenie Miasta i Gminy Nowe Miasto nad Pilicą poprzez wybudowanie otwartej strefy sportowo-rekreacyjnej"</t>
  </si>
  <si>
    <t>92605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</si>
</sst>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0" fillId="0" borderId="5" xfId="0" applyNumberForma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 vertical="center"/>
    </xf>
    <xf numFmtId="0" fontId="13" fillId="0" borderId="12" xfId="18" applyFont="1" applyBorder="1" applyAlignment="1">
      <alignment horizontal="center"/>
      <protection/>
    </xf>
    <xf numFmtId="0" fontId="13" fillId="0" borderId="13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1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8" t="s">
        <v>64</v>
      </c>
      <c r="C1" s="158"/>
      <c r="D1" s="158"/>
      <c r="E1" s="158"/>
    </row>
    <row r="2" spans="2:4" ht="18">
      <c r="B2" s="3"/>
      <c r="C2" s="3"/>
      <c r="D2" s="3"/>
    </row>
    <row r="3" ht="12.75">
      <c r="E3" s="20" t="s">
        <v>61</v>
      </c>
    </row>
    <row r="4" spans="1:5" s="73" customFormat="1" ht="15" customHeight="1">
      <c r="A4" s="159" t="s">
        <v>2</v>
      </c>
      <c r="B4" s="159" t="s">
        <v>174</v>
      </c>
      <c r="C4" s="159" t="s">
        <v>4</v>
      </c>
      <c r="D4" s="159" t="s">
        <v>172</v>
      </c>
      <c r="E4" s="162" t="s">
        <v>69</v>
      </c>
    </row>
    <row r="5" spans="1:5" s="73" customFormat="1" ht="15" customHeight="1">
      <c r="A5" s="160"/>
      <c r="B5" s="160"/>
      <c r="C5" s="161"/>
      <c r="D5" s="161"/>
      <c r="E5" s="161"/>
    </row>
    <row r="6" spans="1:5" s="84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2"/>
      <c r="B9" s="83"/>
      <c r="C9" s="83"/>
      <c r="D9" s="83"/>
      <c r="E9" s="83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2"/>
      <c r="B11" s="83"/>
      <c r="C11" s="83"/>
      <c r="D11" s="83"/>
      <c r="E11" s="83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4" customFormat="1" ht="19.5" customHeight="1">
      <c r="A14" s="155" t="s">
        <v>154</v>
      </c>
      <c r="B14" s="156"/>
      <c r="C14" s="156"/>
      <c r="D14" s="157"/>
      <c r="E14" s="105"/>
    </row>
    <row r="15" spans="2:5" ht="12.75">
      <c r="B15" s="2"/>
      <c r="C15" s="2"/>
      <c r="D15" s="2"/>
      <c r="E15" s="2"/>
    </row>
    <row r="16" spans="1:5" ht="12.75">
      <c r="A16" s="115" t="s">
        <v>242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6.5">
      <c r="A2" s="194" t="s">
        <v>188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73" t="s">
        <v>68</v>
      </c>
      <c r="B5" s="173" t="s">
        <v>0</v>
      </c>
      <c r="C5" s="171" t="s">
        <v>192</v>
      </c>
      <c r="D5" s="195" t="s">
        <v>98</v>
      </c>
      <c r="E5" s="196"/>
      <c r="F5" s="196"/>
      <c r="G5" s="197"/>
      <c r="H5" s="171" t="s">
        <v>9</v>
      </c>
      <c r="I5" s="171"/>
      <c r="J5" s="171" t="s">
        <v>193</v>
      </c>
      <c r="K5" s="171" t="s">
        <v>199</v>
      </c>
    </row>
    <row r="6" spans="1:11" ht="15" customHeight="1">
      <c r="A6" s="173"/>
      <c r="B6" s="173"/>
      <c r="C6" s="171"/>
      <c r="D6" s="171" t="s">
        <v>7</v>
      </c>
      <c r="E6" s="190" t="s">
        <v>6</v>
      </c>
      <c r="F6" s="191"/>
      <c r="G6" s="192"/>
      <c r="H6" s="171" t="s">
        <v>7</v>
      </c>
      <c r="I6" s="171" t="s">
        <v>74</v>
      </c>
      <c r="J6" s="171"/>
      <c r="K6" s="171"/>
    </row>
    <row r="7" spans="1:11" ht="18" customHeight="1">
      <c r="A7" s="173"/>
      <c r="B7" s="173"/>
      <c r="C7" s="171"/>
      <c r="D7" s="171"/>
      <c r="E7" s="168" t="s">
        <v>194</v>
      </c>
      <c r="F7" s="190" t="s">
        <v>6</v>
      </c>
      <c r="G7" s="192"/>
      <c r="H7" s="171"/>
      <c r="I7" s="171"/>
      <c r="J7" s="171"/>
      <c r="K7" s="171"/>
    </row>
    <row r="8" spans="1:11" ht="42" customHeight="1">
      <c r="A8" s="173"/>
      <c r="B8" s="173"/>
      <c r="C8" s="171"/>
      <c r="D8" s="171"/>
      <c r="E8" s="170"/>
      <c r="F8" s="119" t="s">
        <v>191</v>
      </c>
      <c r="G8" s="119" t="s">
        <v>190</v>
      </c>
      <c r="H8" s="171"/>
      <c r="I8" s="171"/>
      <c r="J8" s="171"/>
      <c r="K8" s="171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6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6" t="s">
        <v>52</v>
      </c>
    </row>
    <row r="11" spans="1:11" ht="19.5" customHeight="1">
      <c r="A11" s="47"/>
      <c r="B11" s="48" t="s">
        <v>108</v>
      </c>
      <c r="C11" s="30"/>
      <c r="D11" s="30"/>
      <c r="E11" s="30"/>
      <c r="F11" s="30"/>
      <c r="G11" s="30"/>
      <c r="H11" s="30"/>
      <c r="I11" s="30"/>
      <c r="J11" s="30"/>
      <c r="K11" s="47"/>
    </row>
    <row r="12" spans="1:11" ht="19.5" customHeight="1">
      <c r="A12" s="47"/>
      <c r="B12" s="49" t="s">
        <v>13</v>
      </c>
      <c r="C12" s="30"/>
      <c r="D12" s="30"/>
      <c r="E12" s="30"/>
      <c r="F12" s="30"/>
      <c r="G12" s="30"/>
      <c r="H12" s="30"/>
      <c r="I12" s="30"/>
      <c r="J12" s="30"/>
      <c r="K12" s="47" t="s">
        <v>52</v>
      </c>
    </row>
    <row r="13" spans="1:11" ht="19.5" customHeight="1">
      <c r="A13" s="47"/>
      <c r="B13" s="49" t="s">
        <v>14</v>
      </c>
      <c r="C13" s="30"/>
      <c r="D13" s="30"/>
      <c r="E13" s="30"/>
      <c r="F13" s="30"/>
      <c r="G13" s="30"/>
      <c r="H13" s="30"/>
      <c r="I13" s="30"/>
      <c r="J13" s="30"/>
      <c r="K13" s="47" t="s">
        <v>52</v>
      </c>
    </row>
    <row r="14" spans="1:11" ht="19.5" customHeight="1">
      <c r="A14" s="47"/>
      <c r="B14" s="49" t="s">
        <v>15</v>
      </c>
      <c r="C14" s="30"/>
      <c r="D14" s="30"/>
      <c r="E14" s="30"/>
      <c r="F14" s="30"/>
      <c r="G14" s="30"/>
      <c r="H14" s="30"/>
      <c r="I14" s="30"/>
      <c r="J14" s="30"/>
      <c r="K14" s="47" t="s">
        <v>52</v>
      </c>
    </row>
    <row r="15" spans="1:11" ht="19.5" customHeight="1">
      <c r="A15" s="50"/>
      <c r="B15" s="51" t="s">
        <v>1</v>
      </c>
      <c r="C15" s="32"/>
      <c r="D15" s="32"/>
      <c r="E15" s="32"/>
      <c r="F15" s="32"/>
      <c r="G15" s="32"/>
      <c r="H15" s="32"/>
      <c r="I15" s="32"/>
      <c r="J15" s="32"/>
      <c r="K15" s="50" t="s">
        <v>52</v>
      </c>
    </row>
    <row r="16" spans="1:11" ht="19.5" customHeight="1">
      <c r="A16" s="46" t="s">
        <v>17</v>
      </c>
      <c r="B16" s="28" t="s">
        <v>16</v>
      </c>
      <c r="C16" s="28"/>
      <c r="D16" s="28"/>
      <c r="E16" s="28"/>
      <c r="F16" s="46" t="s">
        <v>52</v>
      </c>
      <c r="G16" s="28"/>
      <c r="H16" s="28"/>
      <c r="I16" s="28"/>
      <c r="J16" s="28"/>
      <c r="K16" s="46" t="s">
        <v>52</v>
      </c>
    </row>
    <row r="17" spans="1:11" ht="19.5" customHeight="1">
      <c r="A17" s="47"/>
      <c r="B17" s="48" t="s">
        <v>108</v>
      </c>
      <c r="C17" s="30"/>
      <c r="D17" s="30"/>
      <c r="E17" s="30"/>
      <c r="F17" s="47"/>
      <c r="G17" s="30"/>
      <c r="H17" s="30"/>
      <c r="I17" s="30"/>
      <c r="J17" s="30"/>
      <c r="K17" s="47"/>
    </row>
    <row r="18" spans="1:11" ht="19.5" customHeight="1">
      <c r="A18" s="47"/>
      <c r="B18" s="49" t="s">
        <v>13</v>
      </c>
      <c r="C18" s="30"/>
      <c r="D18" s="30"/>
      <c r="E18" s="30"/>
      <c r="F18" s="47" t="s">
        <v>52</v>
      </c>
      <c r="G18" s="30"/>
      <c r="H18" s="30"/>
      <c r="I18" s="30"/>
      <c r="J18" s="30"/>
      <c r="K18" s="47" t="s">
        <v>52</v>
      </c>
    </row>
    <row r="19" spans="1:11" ht="19.5" customHeight="1">
      <c r="A19" s="47"/>
      <c r="B19" s="49" t="s">
        <v>14</v>
      </c>
      <c r="C19" s="30"/>
      <c r="D19" s="30"/>
      <c r="E19" s="30"/>
      <c r="F19" s="47" t="s">
        <v>52</v>
      </c>
      <c r="G19" s="30"/>
      <c r="H19" s="30"/>
      <c r="I19" s="30"/>
      <c r="J19" s="30"/>
      <c r="K19" s="47" t="s">
        <v>52</v>
      </c>
    </row>
    <row r="20" spans="1:11" ht="19.5" customHeight="1">
      <c r="A20" s="47"/>
      <c r="B20" s="49" t="s">
        <v>15</v>
      </c>
      <c r="C20" s="30"/>
      <c r="D20" s="30"/>
      <c r="E20" s="30"/>
      <c r="F20" s="47" t="s">
        <v>52</v>
      </c>
      <c r="G20" s="30"/>
      <c r="H20" s="30"/>
      <c r="I20" s="30"/>
      <c r="J20" s="30"/>
      <c r="K20" s="47" t="s">
        <v>52</v>
      </c>
    </row>
    <row r="21" spans="1:11" ht="19.5" customHeight="1">
      <c r="A21" s="50"/>
      <c r="B21" s="51" t="s">
        <v>1</v>
      </c>
      <c r="C21" s="32"/>
      <c r="D21" s="32"/>
      <c r="E21" s="32"/>
      <c r="F21" s="50" t="s">
        <v>52</v>
      </c>
      <c r="G21" s="32"/>
      <c r="H21" s="32"/>
      <c r="I21" s="32"/>
      <c r="J21" s="32"/>
      <c r="K21" s="50" t="s">
        <v>52</v>
      </c>
    </row>
    <row r="22" spans="1:11" ht="19.5" customHeight="1">
      <c r="A22" s="46" t="s">
        <v>18</v>
      </c>
      <c r="B22" s="118" t="s">
        <v>189</v>
      </c>
      <c r="C22" s="28"/>
      <c r="D22" s="28"/>
      <c r="E22" s="47"/>
      <c r="F22" s="47" t="s">
        <v>52</v>
      </c>
      <c r="G22" s="47" t="s">
        <v>52</v>
      </c>
      <c r="H22" s="28"/>
      <c r="I22" s="47" t="s">
        <v>52</v>
      </c>
      <c r="J22" s="28"/>
      <c r="K22" s="28"/>
    </row>
    <row r="23" spans="1:11" ht="19.5" customHeight="1">
      <c r="A23" s="30"/>
      <c r="B23" s="48" t="s">
        <v>108</v>
      </c>
      <c r="C23" s="30"/>
      <c r="D23" s="30"/>
      <c r="E23" s="47"/>
      <c r="F23" s="47"/>
      <c r="G23" s="47"/>
      <c r="H23" s="30"/>
      <c r="I23" s="47"/>
      <c r="J23" s="30"/>
      <c r="K23" s="30"/>
    </row>
    <row r="24" spans="1:11" ht="19.5" customHeight="1">
      <c r="A24" s="30"/>
      <c r="B24" s="49" t="s">
        <v>13</v>
      </c>
      <c r="C24" s="30"/>
      <c r="D24" s="30"/>
      <c r="E24" s="47"/>
      <c r="F24" s="47" t="s">
        <v>52</v>
      </c>
      <c r="G24" s="47" t="s">
        <v>52</v>
      </c>
      <c r="H24" s="30"/>
      <c r="I24" s="47" t="s">
        <v>52</v>
      </c>
      <c r="J24" s="30"/>
      <c r="K24" s="30"/>
    </row>
    <row r="25" spans="1:11" ht="19.5" customHeight="1">
      <c r="A25" s="30"/>
      <c r="B25" s="49" t="s">
        <v>14</v>
      </c>
      <c r="C25" s="30"/>
      <c r="D25" s="30"/>
      <c r="E25" s="47"/>
      <c r="F25" s="47" t="s">
        <v>52</v>
      </c>
      <c r="G25" s="47" t="s">
        <v>52</v>
      </c>
      <c r="H25" s="30"/>
      <c r="I25" s="47" t="s">
        <v>52</v>
      </c>
      <c r="J25" s="30"/>
      <c r="K25" s="30"/>
    </row>
    <row r="26" spans="1:11" ht="19.5" customHeight="1">
      <c r="A26" s="30"/>
      <c r="B26" s="49" t="s">
        <v>15</v>
      </c>
      <c r="C26" s="30"/>
      <c r="D26" s="30"/>
      <c r="E26" s="47"/>
      <c r="F26" s="47" t="s">
        <v>52</v>
      </c>
      <c r="G26" s="47" t="s">
        <v>52</v>
      </c>
      <c r="H26" s="30"/>
      <c r="I26" s="47" t="s">
        <v>52</v>
      </c>
      <c r="J26" s="30"/>
      <c r="K26" s="30"/>
    </row>
    <row r="27" spans="1:11" ht="19.5" customHeight="1">
      <c r="A27" s="32"/>
      <c r="B27" s="51" t="s">
        <v>1</v>
      </c>
      <c r="C27" s="32"/>
      <c r="D27" s="32"/>
      <c r="E27" s="50"/>
      <c r="F27" s="50" t="s">
        <v>52</v>
      </c>
      <c r="G27" s="50" t="s">
        <v>52</v>
      </c>
      <c r="H27" s="32"/>
      <c r="I27" s="50" t="s">
        <v>52</v>
      </c>
      <c r="J27" s="32"/>
      <c r="K27" s="32"/>
    </row>
    <row r="28" spans="1:11" s="104" customFormat="1" ht="19.5" customHeight="1">
      <c r="A28" s="193" t="s">
        <v>167</v>
      </c>
      <c r="B28" s="193"/>
      <c r="C28" s="105"/>
      <c r="D28" s="105"/>
      <c r="E28" s="105"/>
      <c r="F28" s="105"/>
      <c r="G28" s="105"/>
      <c r="H28" s="105"/>
      <c r="I28" s="105"/>
      <c r="J28" s="105"/>
      <c r="K28" s="105"/>
    </row>
    <row r="29" ht="4.5" customHeight="1"/>
    <row r="30" ht="12.75" customHeight="1">
      <c r="A30" s="120" t="s">
        <v>195</v>
      </c>
    </row>
    <row r="31" ht="14.25">
      <c r="A31" s="120" t="s">
        <v>197</v>
      </c>
    </row>
    <row r="32" ht="12.75">
      <c r="A32" s="120" t="s">
        <v>198</v>
      </c>
    </row>
    <row r="33" ht="12.75">
      <c r="A33" s="120" t="s">
        <v>196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4" t="s">
        <v>101</v>
      </c>
      <c r="B1" s="184"/>
      <c r="C1" s="184"/>
      <c r="D1" s="184"/>
      <c r="E1" s="184"/>
      <c r="F1" s="184"/>
      <c r="G1" s="184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73" t="s">
        <v>68</v>
      </c>
      <c r="B4" s="173" t="s">
        <v>2</v>
      </c>
      <c r="C4" s="173" t="s">
        <v>3</v>
      </c>
      <c r="D4" s="186" t="s">
        <v>176</v>
      </c>
      <c r="E4" s="171" t="s">
        <v>99</v>
      </c>
      <c r="F4" s="171" t="s">
        <v>100</v>
      </c>
      <c r="G4" s="171" t="s">
        <v>45</v>
      </c>
    </row>
    <row r="5" spans="1:7" ht="19.5" customHeight="1">
      <c r="A5" s="173"/>
      <c r="B5" s="173"/>
      <c r="C5" s="173"/>
      <c r="D5" s="187"/>
      <c r="E5" s="171"/>
      <c r="F5" s="171"/>
      <c r="G5" s="171"/>
    </row>
    <row r="6" spans="1:7" ht="19.5" customHeight="1">
      <c r="A6" s="173"/>
      <c r="B6" s="173"/>
      <c r="C6" s="173"/>
      <c r="D6" s="188"/>
      <c r="E6" s="171"/>
      <c r="F6" s="171"/>
      <c r="G6" s="171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2" customFormat="1" ht="30" customHeight="1">
      <c r="A13" s="198" t="s">
        <v>167</v>
      </c>
      <c r="B13" s="199"/>
      <c r="C13" s="199"/>
      <c r="D13" s="199"/>
      <c r="E13" s="200"/>
      <c r="F13" s="38"/>
      <c r="G13" s="38"/>
    </row>
    <row r="15" ht="12.75">
      <c r="A15" s="115" t="s">
        <v>246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51" t="s">
        <v>200</v>
      </c>
      <c r="B1" s="151"/>
      <c r="C1" s="151"/>
      <c r="D1" s="151"/>
      <c r="E1" s="151"/>
      <c r="F1" s="151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176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98" t="s">
        <v>167</v>
      </c>
      <c r="B10" s="199"/>
      <c r="C10" s="199"/>
      <c r="D10" s="199"/>
      <c r="E10" s="200"/>
      <c r="F10" s="38"/>
    </row>
    <row r="12" ht="12.75">
      <c r="A12" s="120" t="s">
        <v>201</v>
      </c>
    </row>
    <row r="13" ht="12.75">
      <c r="A13" s="115" t="s">
        <v>202</v>
      </c>
    </row>
    <row r="15" ht="12.75">
      <c r="A15" s="115" t="s">
        <v>246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9" t="s">
        <v>168</v>
      </c>
      <c r="B1" s="189"/>
      <c r="C1" s="189"/>
      <c r="D1" s="189"/>
      <c r="E1" s="189"/>
      <c r="F1" s="18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173</v>
      </c>
      <c r="E4" s="21" t="s">
        <v>46</v>
      </c>
      <c r="F4" s="21" t="s">
        <v>47</v>
      </c>
    </row>
    <row r="5" spans="1:6" s="112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198" t="s">
        <v>167</v>
      </c>
      <c r="B10" s="199"/>
      <c r="C10" s="199"/>
      <c r="D10" s="199"/>
      <c r="E10" s="200"/>
      <c r="F10" s="38"/>
    </row>
    <row r="12" ht="12.75">
      <c r="A12" s="115" t="s">
        <v>248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3" t="s">
        <v>41</v>
      </c>
      <c r="B1" s="163"/>
      <c r="C1" s="163"/>
      <c r="D1" s="8"/>
      <c r="E1" s="8"/>
      <c r="F1" s="8"/>
      <c r="G1" s="8"/>
      <c r="H1" s="8"/>
      <c r="I1" s="8"/>
      <c r="J1" s="8"/>
    </row>
    <row r="2" spans="1:7" ht="19.5" customHeight="1">
      <c r="A2" s="163" t="s">
        <v>49</v>
      </c>
      <c r="B2" s="163"/>
      <c r="C2" s="16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3" t="s">
        <v>250</v>
      </c>
      <c r="B1" s="163"/>
      <c r="C1" s="163"/>
      <c r="D1" s="8"/>
      <c r="E1" s="8"/>
      <c r="F1" s="8"/>
      <c r="G1" s="8"/>
      <c r="H1" s="8"/>
      <c r="I1" s="8"/>
      <c r="J1" s="8"/>
    </row>
    <row r="2" spans="1:7" ht="19.5" customHeight="1">
      <c r="A2" s="163" t="s">
        <v>136</v>
      </c>
      <c r="B2" s="163"/>
      <c r="C2" s="16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4" customFormat="1" ht="12.75">
      <c r="A20" s="201" t="s">
        <v>251</v>
      </c>
      <c r="B20" s="202"/>
      <c r="C20" s="202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3" t="s">
        <v>70</v>
      </c>
      <c r="B1" s="163"/>
      <c r="C1" s="163"/>
      <c r="D1" s="163"/>
      <c r="E1" s="163"/>
      <c r="F1" s="163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173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5" t="s">
        <v>167</v>
      </c>
      <c r="B11" s="185"/>
      <c r="C11" s="185"/>
      <c r="D11" s="185"/>
      <c r="E11" s="185"/>
      <c r="F11" s="25"/>
    </row>
    <row r="13" ht="12.75">
      <c r="A13" s="115" t="s">
        <v>248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9" t="s">
        <v>89</v>
      </c>
      <c r="B1" s="189"/>
      <c r="C1" s="189"/>
      <c r="D1" s="189"/>
      <c r="E1" s="189"/>
      <c r="F1" s="189"/>
    </row>
    <row r="2" spans="1:6" ht="65.25" customHeight="1">
      <c r="A2" s="21" t="s">
        <v>68</v>
      </c>
      <c r="B2" s="21" t="s">
        <v>203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4" customFormat="1" ht="47.25" customHeight="1">
      <c r="A4" s="210" t="s">
        <v>13</v>
      </c>
      <c r="B4" s="209" t="s">
        <v>80</v>
      </c>
      <c r="C4" s="203" t="s">
        <v>81</v>
      </c>
      <c r="D4" s="203" t="s">
        <v>82</v>
      </c>
      <c r="E4" s="206" t="s">
        <v>83</v>
      </c>
      <c r="F4" s="63" t="s">
        <v>84</v>
      </c>
    </row>
    <row r="5" spans="1:6" s="64" customFormat="1" ht="47.25" customHeight="1">
      <c r="A5" s="211"/>
      <c r="B5" s="209"/>
      <c r="C5" s="204"/>
      <c r="D5" s="204"/>
      <c r="E5" s="207"/>
      <c r="F5" s="65" t="s">
        <v>85</v>
      </c>
    </row>
    <row r="6" spans="1:7" s="64" customFormat="1" ht="47.25" customHeight="1">
      <c r="A6" s="212"/>
      <c r="B6" s="209"/>
      <c r="C6" s="205"/>
      <c r="D6" s="205"/>
      <c r="E6" s="208"/>
      <c r="F6" s="65" t="s">
        <v>86</v>
      </c>
      <c r="G6" s="64" t="s">
        <v>26</v>
      </c>
    </row>
    <row r="7" spans="1:6" s="64" customFormat="1" ht="47.25" customHeight="1">
      <c r="A7" s="210" t="s">
        <v>14</v>
      </c>
      <c r="B7" s="209" t="s">
        <v>87</v>
      </c>
      <c r="C7" s="203" t="s">
        <v>88</v>
      </c>
      <c r="D7" s="203" t="s">
        <v>82</v>
      </c>
      <c r="E7" s="206" t="s">
        <v>83</v>
      </c>
      <c r="F7" s="63" t="s">
        <v>84</v>
      </c>
    </row>
    <row r="8" spans="1:6" s="64" customFormat="1" ht="47.25" customHeight="1">
      <c r="A8" s="211"/>
      <c r="B8" s="209"/>
      <c r="C8" s="204"/>
      <c r="D8" s="204"/>
      <c r="E8" s="207"/>
      <c r="F8" s="65" t="s">
        <v>85</v>
      </c>
    </row>
    <row r="9" spans="1:6" s="64" customFormat="1" ht="47.25" customHeight="1">
      <c r="A9" s="212"/>
      <c r="B9" s="209"/>
      <c r="C9" s="205"/>
      <c r="D9" s="205"/>
      <c r="E9" s="208"/>
      <c r="F9" s="65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3" t="s">
        <v>237</v>
      </c>
      <c r="B1" s="163"/>
      <c r="C1" s="163"/>
      <c r="D1" s="163"/>
      <c r="E1" s="163"/>
      <c r="F1" s="163"/>
      <c r="G1" s="163"/>
      <c r="H1" s="163"/>
      <c r="I1" s="163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3" t="s">
        <v>44</v>
      </c>
    </row>
    <row r="4" spans="1:9" s="81" customFormat="1" ht="35.25" customHeight="1">
      <c r="A4" s="164" t="s">
        <v>68</v>
      </c>
      <c r="B4" s="164" t="s">
        <v>0</v>
      </c>
      <c r="C4" s="213" t="s">
        <v>147</v>
      </c>
      <c r="D4" s="215" t="s">
        <v>137</v>
      </c>
      <c r="E4" s="215"/>
      <c r="F4" s="215"/>
      <c r="G4" s="215"/>
      <c r="H4" s="215"/>
      <c r="I4" s="215"/>
    </row>
    <row r="5" spans="1:9" s="81" customFormat="1" ht="23.25" customHeight="1">
      <c r="A5" s="164"/>
      <c r="B5" s="164"/>
      <c r="C5" s="214"/>
      <c r="D5" s="99">
        <v>2007</v>
      </c>
      <c r="E5" s="99">
        <v>2008</v>
      </c>
      <c r="F5" s="99">
        <v>2009</v>
      </c>
      <c r="G5" s="99">
        <v>2010</v>
      </c>
      <c r="H5" s="99">
        <v>2011</v>
      </c>
      <c r="I5" s="99">
        <v>2012</v>
      </c>
    </row>
    <row r="6" spans="1:9" s="98" customFormat="1" ht="8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</row>
    <row r="7" spans="1:9" s="81" customFormat="1" ht="22.5" customHeight="1">
      <c r="A7" s="75" t="s">
        <v>13</v>
      </c>
      <c r="B7" s="102" t="s">
        <v>206</v>
      </c>
      <c r="C7" s="101"/>
      <c r="D7" s="101"/>
      <c r="E7" s="101"/>
      <c r="F7" s="101"/>
      <c r="G7" s="101"/>
      <c r="H7" s="101"/>
      <c r="I7" s="101"/>
    </row>
    <row r="8" spans="1:9" s="76" customFormat="1" ht="15" customHeight="1">
      <c r="A8" s="91" t="s">
        <v>118</v>
      </c>
      <c r="B8" s="93" t="s">
        <v>229</v>
      </c>
      <c r="C8" s="71"/>
      <c r="D8" s="71"/>
      <c r="E8" s="71"/>
      <c r="F8" s="71"/>
      <c r="G8" s="71"/>
      <c r="H8" s="71"/>
      <c r="I8" s="71"/>
    </row>
    <row r="9" spans="1:9" s="76" customFormat="1" ht="15" customHeight="1">
      <c r="A9" s="96" t="s">
        <v>211</v>
      </c>
      <c r="B9" s="94" t="s">
        <v>138</v>
      </c>
      <c r="C9" s="71"/>
      <c r="D9" s="71"/>
      <c r="E9" s="71"/>
      <c r="F9" s="71"/>
      <c r="G9" s="71"/>
      <c r="H9" s="71"/>
      <c r="I9" s="71"/>
    </row>
    <row r="10" spans="1:9" s="76" customFormat="1" ht="15" customHeight="1">
      <c r="A10" s="96" t="s">
        <v>212</v>
      </c>
      <c r="B10" s="94" t="s">
        <v>139</v>
      </c>
      <c r="C10" s="71"/>
      <c r="D10" s="71"/>
      <c r="E10" s="71"/>
      <c r="F10" s="71"/>
      <c r="G10" s="71"/>
      <c r="H10" s="71"/>
      <c r="I10" s="71"/>
    </row>
    <row r="11" spans="1:9" s="76" customFormat="1" ht="15" customHeight="1">
      <c r="A11" s="96" t="s">
        <v>213</v>
      </c>
      <c r="B11" s="94" t="s">
        <v>140</v>
      </c>
      <c r="C11" s="71"/>
      <c r="D11" s="71"/>
      <c r="E11" s="71"/>
      <c r="F11" s="71"/>
      <c r="G11" s="71"/>
      <c r="H11" s="71"/>
      <c r="I11" s="71"/>
    </row>
    <row r="12" spans="1:9" s="76" customFormat="1" ht="15" customHeight="1">
      <c r="A12" s="91" t="s">
        <v>124</v>
      </c>
      <c r="B12" s="93" t="s">
        <v>230</v>
      </c>
      <c r="C12" s="71"/>
      <c r="D12" s="71"/>
      <c r="E12" s="71"/>
      <c r="F12" s="71"/>
      <c r="G12" s="71"/>
      <c r="H12" s="71"/>
      <c r="I12" s="71"/>
    </row>
    <row r="13" spans="1:9" s="76" customFormat="1" ht="15" customHeight="1">
      <c r="A13" s="96" t="s">
        <v>214</v>
      </c>
      <c r="B13" s="94" t="s">
        <v>141</v>
      </c>
      <c r="C13" s="71"/>
      <c r="D13" s="71"/>
      <c r="E13" s="71"/>
      <c r="F13" s="71"/>
      <c r="G13" s="71"/>
      <c r="H13" s="71"/>
      <c r="I13" s="71"/>
    </row>
    <row r="14" spans="1:9" s="76" customFormat="1" ht="15" customHeight="1">
      <c r="A14" s="96" t="s">
        <v>215</v>
      </c>
      <c r="B14" s="94" t="s">
        <v>142</v>
      </c>
      <c r="C14" s="71"/>
      <c r="D14" s="71"/>
      <c r="E14" s="71"/>
      <c r="F14" s="71"/>
      <c r="G14" s="71"/>
      <c r="H14" s="71"/>
      <c r="I14" s="71"/>
    </row>
    <row r="15" spans="1:9" s="76" customFormat="1" ht="15" customHeight="1">
      <c r="A15" s="96"/>
      <c r="B15" s="95" t="s">
        <v>143</v>
      </c>
      <c r="C15" s="71"/>
      <c r="D15" s="71"/>
      <c r="E15" s="71"/>
      <c r="F15" s="71"/>
      <c r="G15" s="71"/>
      <c r="H15" s="71"/>
      <c r="I15" s="71"/>
    </row>
    <row r="16" spans="1:9" s="76" customFormat="1" ht="15" customHeight="1">
      <c r="A16" s="96" t="s">
        <v>216</v>
      </c>
      <c r="B16" s="94" t="s">
        <v>113</v>
      </c>
      <c r="C16" s="71"/>
      <c r="D16" s="71"/>
      <c r="E16" s="71"/>
      <c r="F16" s="71"/>
      <c r="G16" s="71"/>
      <c r="H16" s="71"/>
      <c r="I16" s="71"/>
    </row>
    <row r="17" spans="1:9" s="76" customFormat="1" ht="15" customHeight="1">
      <c r="A17" s="91" t="s">
        <v>125</v>
      </c>
      <c r="B17" s="93" t="s">
        <v>144</v>
      </c>
      <c r="C17" s="93"/>
      <c r="D17" s="93"/>
      <c r="E17" s="93"/>
      <c r="F17" s="93"/>
      <c r="G17" s="93"/>
      <c r="H17" s="93"/>
      <c r="I17" s="93"/>
    </row>
    <row r="18" spans="1:9" s="76" customFormat="1" ht="15" customHeight="1">
      <c r="A18" s="96" t="s">
        <v>231</v>
      </c>
      <c r="B18" s="123" t="s">
        <v>233</v>
      </c>
      <c r="C18" s="123"/>
      <c r="D18" s="123"/>
      <c r="E18" s="123"/>
      <c r="F18" s="123"/>
      <c r="G18" s="123"/>
      <c r="H18" s="123"/>
      <c r="I18" s="123"/>
    </row>
    <row r="19" spans="1:9" s="76" customFormat="1" ht="15" customHeight="1">
      <c r="A19" s="96" t="s">
        <v>232</v>
      </c>
      <c r="B19" s="123" t="s">
        <v>234</v>
      </c>
      <c r="C19" s="123"/>
      <c r="D19" s="123"/>
      <c r="E19" s="123"/>
      <c r="F19" s="123"/>
      <c r="G19" s="123"/>
      <c r="H19" s="123"/>
      <c r="I19" s="123"/>
    </row>
    <row r="20" spans="1:9" s="81" customFormat="1" ht="22.5" customHeight="1">
      <c r="A20" s="75">
        <v>2</v>
      </c>
      <c r="B20" s="102" t="s">
        <v>227</v>
      </c>
      <c r="C20" s="101"/>
      <c r="D20" s="101"/>
      <c r="E20" s="101"/>
      <c r="F20" s="101"/>
      <c r="G20" s="101"/>
      <c r="H20" s="101"/>
      <c r="I20" s="101"/>
    </row>
    <row r="21" spans="1:9" s="81" customFormat="1" ht="15" customHeight="1">
      <c r="A21" s="75" t="s">
        <v>128</v>
      </c>
      <c r="B21" s="102" t="s">
        <v>226</v>
      </c>
      <c r="C21" s="101"/>
      <c r="D21" s="101"/>
      <c r="E21" s="101"/>
      <c r="F21" s="101"/>
      <c r="G21" s="101"/>
      <c r="H21" s="101"/>
      <c r="I21" s="101"/>
    </row>
    <row r="22" spans="1:9" s="76" customFormat="1" ht="15" customHeight="1">
      <c r="A22" s="96" t="s">
        <v>208</v>
      </c>
      <c r="B22" s="94" t="s">
        <v>219</v>
      </c>
      <c r="C22" s="71"/>
      <c r="D22" s="71"/>
      <c r="E22" s="71"/>
      <c r="F22" s="71"/>
      <c r="G22" s="71"/>
      <c r="H22" s="71"/>
      <c r="I22" s="71"/>
    </row>
    <row r="23" spans="1:9" s="76" customFormat="1" ht="15" customHeight="1">
      <c r="A23" s="96" t="s">
        <v>209</v>
      </c>
      <c r="B23" s="94" t="s">
        <v>221</v>
      </c>
      <c r="C23" s="71"/>
      <c r="D23" s="71"/>
      <c r="E23" s="71"/>
      <c r="F23" s="71"/>
      <c r="G23" s="71"/>
      <c r="H23" s="71"/>
      <c r="I23" s="71"/>
    </row>
    <row r="24" spans="1:9" s="76" customFormat="1" ht="15" customHeight="1">
      <c r="A24" s="96" t="s">
        <v>210</v>
      </c>
      <c r="B24" s="94" t="s">
        <v>220</v>
      </c>
      <c r="C24" s="71"/>
      <c r="D24" s="71"/>
      <c r="E24" s="71"/>
      <c r="F24" s="71"/>
      <c r="G24" s="71"/>
      <c r="H24" s="71"/>
      <c r="I24" s="71"/>
    </row>
    <row r="25" spans="1:9" s="76" customFormat="1" ht="15" customHeight="1">
      <c r="A25" s="91" t="s">
        <v>129</v>
      </c>
      <c r="B25" s="93" t="s">
        <v>218</v>
      </c>
      <c r="C25" s="71"/>
      <c r="D25" s="71"/>
      <c r="E25" s="71"/>
      <c r="F25" s="71"/>
      <c r="G25" s="71"/>
      <c r="H25" s="71"/>
      <c r="I25" s="71"/>
    </row>
    <row r="26" spans="1:9" s="122" customFormat="1" ht="14.25" customHeight="1">
      <c r="A26" s="91" t="s">
        <v>207</v>
      </c>
      <c r="B26" s="93" t="s">
        <v>217</v>
      </c>
      <c r="C26" s="121"/>
      <c r="D26" s="121"/>
      <c r="E26" s="121"/>
      <c r="F26" s="121"/>
      <c r="G26" s="121"/>
      <c r="H26" s="121"/>
      <c r="I26" s="121"/>
    </row>
    <row r="27" spans="1:9" s="81" customFormat="1" ht="22.5" customHeight="1">
      <c r="A27" s="75" t="s">
        <v>15</v>
      </c>
      <c r="B27" s="102" t="s">
        <v>145</v>
      </c>
      <c r="C27" s="101"/>
      <c r="D27" s="101"/>
      <c r="E27" s="101"/>
      <c r="F27" s="101"/>
      <c r="G27" s="101"/>
      <c r="H27" s="101"/>
      <c r="I27" s="101"/>
    </row>
    <row r="28" spans="1:9" s="114" customFormat="1" ht="22.5" customHeight="1">
      <c r="A28" s="75" t="s">
        <v>1</v>
      </c>
      <c r="B28" s="102" t="s">
        <v>169</v>
      </c>
      <c r="C28" s="113"/>
      <c r="D28" s="113"/>
      <c r="E28" s="113"/>
      <c r="F28" s="113"/>
      <c r="G28" s="113"/>
      <c r="H28" s="113"/>
      <c r="I28" s="113"/>
    </row>
    <row r="29" spans="1:9" s="114" customFormat="1" ht="22.5" customHeight="1">
      <c r="A29" s="75" t="s">
        <v>20</v>
      </c>
      <c r="B29" s="102" t="s">
        <v>170</v>
      </c>
      <c r="C29" s="113"/>
      <c r="D29" s="113"/>
      <c r="E29" s="113"/>
      <c r="F29" s="113"/>
      <c r="G29" s="113"/>
      <c r="H29" s="113"/>
      <c r="I29" s="113"/>
    </row>
    <row r="30" spans="1:9" s="81" customFormat="1" ht="22.5" customHeight="1">
      <c r="A30" s="75" t="s">
        <v>23</v>
      </c>
      <c r="B30" s="102" t="s">
        <v>146</v>
      </c>
      <c r="C30" s="101"/>
      <c r="D30" s="101"/>
      <c r="E30" s="101"/>
      <c r="F30" s="101"/>
      <c r="G30" s="101"/>
      <c r="H30" s="101"/>
      <c r="I30" s="101"/>
    </row>
    <row r="31" spans="1:9" s="76" customFormat="1" ht="15" customHeight="1">
      <c r="A31" s="91" t="s">
        <v>222</v>
      </c>
      <c r="B31" s="92" t="s">
        <v>228</v>
      </c>
      <c r="C31" s="71"/>
      <c r="D31" s="71"/>
      <c r="E31" s="71"/>
      <c r="F31" s="71"/>
      <c r="G31" s="71"/>
      <c r="H31" s="71"/>
      <c r="I31" s="71"/>
    </row>
    <row r="32" spans="1:9" s="76" customFormat="1" ht="28.5" customHeight="1">
      <c r="A32" s="91" t="s">
        <v>223</v>
      </c>
      <c r="B32" s="92" t="s">
        <v>249</v>
      </c>
      <c r="C32" s="71"/>
      <c r="D32" s="71"/>
      <c r="E32" s="71"/>
      <c r="F32" s="71"/>
      <c r="G32" s="71"/>
      <c r="H32" s="71"/>
      <c r="I32" s="71"/>
    </row>
    <row r="33" spans="1:9" s="76" customFormat="1" ht="15" customHeight="1">
      <c r="A33" s="91" t="s">
        <v>224</v>
      </c>
      <c r="B33" s="92" t="s">
        <v>235</v>
      </c>
      <c r="C33" s="71"/>
      <c r="D33" s="71"/>
      <c r="E33" s="71"/>
      <c r="F33" s="71"/>
      <c r="G33" s="71"/>
      <c r="H33" s="71"/>
      <c r="I33" s="71"/>
    </row>
    <row r="34" spans="1:9" s="76" customFormat="1" ht="25.5" customHeight="1">
      <c r="A34" s="91" t="s">
        <v>225</v>
      </c>
      <c r="B34" s="92" t="s">
        <v>236</v>
      </c>
      <c r="C34" s="71"/>
      <c r="D34" s="71"/>
      <c r="E34" s="71"/>
      <c r="F34" s="71"/>
      <c r="G34" s="71"/>
      <c r="H34" s="71"/>
      <c r="I34" s="71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2"/>
      <c r="B3" s="72"/>
      <c r="C3" s="72"/>
      <c r="D3" s="72"/>
      <c r="E3" s="72"/>
      <c r="F3" s="72"/>
      <c r="H3" s="19"/>
      <c r="I3" s="19"/>
      <c r="J3" s="19"/>
      <c r="K3" s="19"/>
      <c r="L3" s="74" t="s">
        <v>61</v>
      </c>
    </row>
    <row r="4" spans="1:12" s="76" customFormat="1" ht="18.75" customHeight="1">
      <c r="A4" s="164" t="s">
        <v>2</v>
      </c>
      <c r="B4" s="164" t="s">
        <v>3</v>
      </c>
      <c r="C4" s="164" t="s">
        <v>173</v>
      </c>
      <c r="D4" s="164" t="s">
        <v>19</v>
      </c>
      <c r="E4" s="164" t="s">
        <v>244</v>
      </c>
      <c r="F4" s="164" t="s">
        <v>108</v>
      </c>
      <c r="G4" s="164"/>
      <c r="H4" s="164"/>
      <c r="I4" s="164"/>
      <c r="J4" s="164"/>
      <c r="K4" s="164"/>
      <c r="L4" s="164"/>
    </row>
    <row r="5" spans="1:12" s="76" customFormat="1" ht="20.25" customHeight="1">
      <c r="A5" s="164"/>
      <c r="B5" s="164"/>
      <c r="C5" s="164"/>
      <c r="D5" s="164"/>
      <c r="E5" s="164"/>
      <c r="F5" s="164" t="s">
        <v>39</v>
      </c>
      <c r="G5" s="164" t="s">
        <v>6</v>
      </c>
      <c r="H5" s="164"/>
      <c r="I5" s="164"/>
      <c r="J5" s="164"/>
      <c r="K5" s="164"/>
      <c r="L5" s="164" t="s">
        <v>42</v>
      </c>
    </row>
    <row r="6" spans="1:12" s="76" customFormat="1" ht="63.75">
      <c r="A6" s="164"/>
      <c r="B6" s="164"/>
      <c r="C6" s="164"/>
      <c r="D6" s="164"/>
      <c r="E6" s="164"/>
      <c r="F6" s="164"/>
      <c r="G6" s="99" t="s">
        <v>135</v>
      </c>
      <c r="H6" s="99" t="s">
        <v>245</v>
      </c>
      <c r="I6" s="99" t="s">
        <v>132</v>
      </c>
      <c r="J6" s="99" t="s">
        <v>175</v>
      </c>
      <c r="K6" s="99" t="s">
        <v>134</v>
      </c>
      <c r="L6" s="164"/>
    </row>
    <row r="7" spans="1:12" s="76" customFormat="1" ht="6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</row>
    <row r="8" spans="1:12" s="76" customFormat="1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76" customFormat="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s="76" customFormat="1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76" customFormat="1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76" customFormat="1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s="76" customFormat="1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s="76" customFormat="1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s="76" customFormat="1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s="76" customFormat="1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s="76" customFormat="1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s="76" customFormat="1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76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s="81" customFormat="1" ht="24.75" customHeight="1">
      <c r="A20" s="165" t="s">
        <v>133</v>
      </c>
      <c r="B20" s="166"/>
      <c r="C20" s="166"/>
      <c r="D20" s="167"/>
      <c r="E20" s="75"/>
      <c r="F20" s="75"/>
      <c r="G20" s="75"/>
      <c r="H20" s="75"/>
      <c r="I20" s="75"/>
      <c r="J20" s="75"/>
      <c r="K20" s="75"/>
      <c r="L20" s="75"/>
    </row>
    <row r="22" ht="12.75">
      <c r="A22" s="115" t="s">
        <v>243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0">
      <selection activeCell="A16" sqref="A16:E1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6.00390625" style="2" customWidth="1"/>
    <col min="6" max="6" width="14.375" style="2" customWidth="1"/>
    <col min="7" max="8" width="12.375" style="2" customWidth="1"/>
    <col min="9" max="9" width="12.00390625" style="2" customWidth="1"/>
    <col min="10" max="10" width="10.125" style="2" customWidth="1"/>
    <col min="11" max="11" width="12.625" style="2" customWidth="1"/>
    <col min="12" max="12" width="14.375" style="2" customWidth="1"/>
    <col min="13" max="13" width="12.00390625" style="2" customWidth="1"/>
    <col min="14" max="15" width="12.375" style="2" customWidth="1"/>
    <col min="16" max="16" width="16.75390625" style="2" customWidth="1"/>
    <col min="17" max="16384" width="9.125" style="2" customWidth="1"/>
  </cols>
  <sheetData>
    <row r="1" spans="1:16" ht="18">
      <c r="A1" s="151" t="s">
        <v>262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" t="s">
        <v>44</v>
      </c>
    </row>
    <row r="3" spans="1:16" s="68" customFormat="1" ht="19.5" customHeight="1">
      <c r="A3" s="173" t="s">
        <v>68</v>
      </c>
      <c r="B3" s="173" t="s">
        <v>2</v>
      </c>
      <c r="C3" s="173" t="s">
        <v>43</v>
      </c>
      <c r="D3" s="173" t="s">
        <v>176</v>
      </c>
      <c r="E3" s="171" t="s">
        <v>157</v>
      </c>
      <c r="F3" s="168" t="s">
        <v>259</v>
      </c>
      <c r="G3" s="171" t="s">
        <v>171</v>
      </c>
      <c r="H3" s="171" t="s">
        <v>103</v>
      </c>
      <c r="I3" s="171"/>
      <c r="J3" s="171"/>
      <c r="K3" s="171"/>
      <c r="L3" s="171"/>
      <c r="M3" s="171"/>
      <c r="N3" s="171"/>
      <c r="O3" s="22"/>
      <c r="P3" s="171" t="s">
        <v>177</v>
      </c>
    </row>
    <row r="4" spans="1:16" s="68" customFormat="1" ht="19.5" customHeight="1">
      <c r="A4" s="173"/>
      <c r="B4" s="173"/>
      <c r="C4" s="173"/>
      <c r="D4" s="173"/>
      <c r="E4" s="171"/>
      <c r="F4" s="169"/>
      <c r="G4" s="171"/>
      <c r="H4" s="171" t="s">
        <v>238</v>
      </c>
      <c r="I4" s="171" t="s">
        <v>240</v>
      </c>
      <c r="J4" s="171"/>
      <c r="K4" s="171"/>
      <c r="L4" s="171"/>
      <c r="M4" s="171" t="s">
        <v>62</v>
      </c>
      <c r="N4" s="171" t="s">
        <v>66</v>
      </c>
      <c r="O4" s="168" t="s">
        <v>261</v>
      </c>
      <c r="P4" s="171"/>
    </row>
    <row r="5" spans="1:16" s="68" customFormat="1" ht="29.25" customHeight="1">
      <c r="A5" s="173"/>
      <c r="B5" s="173"/>
      <c r="C5" s="173"/>
      <c r="D5" s="173"/>
      <c r="E5" s="171"/>
      <c r="F5" s="169"/>
      <c r="G5" s="171"/>
      <c r="H5" s="171"/>
      <c r="I5" s="171" t="s">
        <v>178</v>
      </c>
      <c r="J5" s="171" t="s">
        <v>155</v>
      </c>
      <c r="K5" s="171" t="s">
        <v>247</v>
      </c>
      <c r="L5" s="171" t="s">
        <v>156</v>
      </c>
      <c r="M5" s="171"/>
      <c r="N5" s="171"/>
      <c r="O5" s="169"/>
      <c r="P5" s="171"/>
    </row>
    <row r="6" spans="1:16" s="68" customFormat="1" ht="19.5" customHeight="1">
      <c r="A6" s="173"/>
      <c r="B6" s="173"/>
      <c r="C6" s="173"/>
      <c r="D6" s="173"/>
      <c r="E6" s="171"/>
      <c r="F6" s="169"/>
      <c r="G6" s="171"/>
      <c r="H6" s="171"/>
      <c r="I6" s="171"/>
      <c r="J6" s="171"/>
      <c r="K6" s="171"/>
      <c r="L6" s="171"/>
      <c r="M6" s="171"/>
      <c r="N6" s="171"/>
      <c r="O6" s="169"/>
      <c r="P6" s="171"/>
    </row>
    <row r="7" spans="1:16" s="68" customFormat="1" ht="19.5" customHeight="1">
      <c r="A7" s="173"/>
      <c r="B7" s="173"/>
      <c r="C7" s="173"/>
      <c r="D7" s="173"/>
      <c r="E7" s="171"/>
      <c r="F7" s="170"/>
      <c r="G7" s="171"/>
      <c r="H7" s="171"/>
      <c r="I7" s="171"/>
      <c r="J7" s="171"/>
      <c r="K7" s="171"/>
      <c r="L7" s="171"/>
      <c r="M7" s="171"/>
      <c r="N7" s="171"/>
      <c r="O7" s="170"/>
      <c r="P7" s="171"/>
    </row>
    <row r="8" spans="1:16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/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/>
      <c r="P8" s="24">
        <v>14</v>
      </c>
    </row>
    <row r="9" spans="1:16" ht="64.5" customHeight="1">
      <c r="A9" s="46" t="s">
        <v>13</v>
      </c>
      <c r="B9" s="128" t="s">
        <v>255</v>
      </c>
      <c r="C9" s="128" t="s">
        <v>256</v>
      </c>
      <c r="D9" s="28"/>
      <c r="E9" s="130" t="s">
        <v>265</v>
      </c>
      <c r="F9" s="133">
        <v>43418</v>
      </c>
      <c r="G9" s="127">
        <v>2067887</v>
      </c>
      <c r="H9" s="127">
        <v>524500</v>
      </c>
      <c r="I9" s="127">
        <v>184500</v>
      </c>
      <c r="J9" s="28">
        <v>0</v>
      </c>
      <c r="K9" s="118" t="s">
        <v>263</v>
      </c>
      <c r="L9" s="28">
        <v>0</v>
      </c>
      <c r="M9" s="127">
        <v>858378</v>
      </c>
      <c r="N9" s="127">
        <v>526068</v>
      </c>
      <c r="O9" s="127">
        <v>115523</v>
      </c>
      <c r="P9" s="28" t="s">
        <v>254</v>
      </c>
    </row>
    <row r="10" spans="1:16" ht="64.5" customHeight="1">
      <c r="A10" s="139" t="s">
        <v>14</v>
      </c>
      <c r="B10" s="140" t="s">
        <v>255</v>
      </c>
      <c r="C10" s="140" t="s">
        <v>256</v>
      </c>
      <c r="D10" s="141"/>
      <c r="E10" s="142" t="s">
        <v>267</v>
      </c>
      <c r="F10" s="143">
        <v>0</v>
      </c>
      <c r="G10" s="144">
        <v>401360</v>
      </c>
      <c r="H10" s="144">
        <v>24000</v>
      </c>
      <c r="I10" s="144">
        <v>24000</v>
      </c>
      <c r="J10" s="141">
        <v>0</v>
      </c>
      <c r="K10" s="118" t="s">
        <v>263</v>
      </c>
      <c r="L10" s="141">
        <v>0</v>
      </c>
      <c r="M10" s="144">
        <v>377360</v>
      </c>
      <c r="N10" s="144">
        <v>0</v>
      </c>
      <c r="O10" s="144">
        <v>0</v>
      </c>
      <c r="P10" s="28" t="s">
        <v>254</v>
      </c>
    </row>
    <row r="11" spans="1:16" ht="64.5" customHeight="1">
      <c r="A11" s="139" t="s">
        <v>15</v>
      </c>
      <c r="B11" s="140" t="s">
        <v>255</v>
      </c>
      <c r="C11" s="140" t="s">
        <v>256</v>
      </c>
      <c r="D11" s="141"/>
      <c r="E11" s="142" t="s">
        <v>266</v>
      </c>
      <c r="F11" s="143">
        <v>13671</v>
      </c>
      <c r="G11" s="144">
        <v>821313</v>
      </c>
      <c r="H11" s="144">
        <v>3000</v>
      </c>
      <c r="I11" s="144">
        <v>3000</v>
      </c>
      <c r="J11" s="141">
        <v>0</v>
      </c>
      <c r="K11" s="118" t="s">
        <v>263</v>
      </c>
      <c r="L11" s="141">
        <v>0</v>
      </c>
      <c r="M11" s="144">
        <v>2000</v>
      </c>
      <c r="N11" s="144">
        <v>802641</v>
      </c>
      <c r="O11" s="144">
        <v>0</v>
      </c>
      <c r="P11" s="28" t="s">
        <v>254</v>
      </c>
    </row>
    <row r="12" spans="1:16" ht="64.5" customHeight="1">
      <c r="A12" s="139" t="s">
        <v>1</v>
      </c>
      <c r="B12" s="140" t="s">
        <v>268</v>
      </c>
      <c r="C12" s="140" t="s">
        <v>269</v>
      </c>
      <c r="D12" s="141"/>
      <c r="E12" s="142" t="s">
        <v>270</v>
      </c>
      <c r="F12" s="143">
        <v>52942</v>
      </c>
      <c r="G12" s="144">
        <v>3915556</v>
      </c>
      <c r="H12" s="144">
        <v>22000</v>
      </c>
      <c r="I12" s="144">
        <v>22000</v>
      </c>
      <c r="J12" s="141">
        <v>0</v>
      </c>
      <c r="K12" s="118" t="s">
        <v>263</v>
      </c>
      <c r="L12" s="141">
        <v>0</v>
      </c>
      <c r="M12" s="144">
        <v>768123</v>
      </c>
      <c r="N12" s="144">
        <v>768123</v>
      </c>
      <c r="O12" s="144">
        <v>2304368</v>
      </c>
      <c r="P12" s="28" t="s">
        <v>254</v>
      </c>
    </row>
    <row r="13" spans="1:16" ht="64.5" customHeight="1">
      <c r="A13" s="139">
        <v>5</v>
      </c>
      <c r="B13" s="140" t="s">
        <v>257</v>
      </c>
      <c r="C13" s="140" t="s">
        <v>264</v>
      </c>
      <c r="D13" s="141"/>
      <c r="E13" s="142" t="s">
        <v>271</v>
      </c>
      <c r="F13" s="143">
        <v>0</v>
      </c>
      <c r="G13" s="144">
        <v>300000</v>
      </c>
      <c r="H13" s="144">
        <v>300000</v>
      </c>
      <c r="I13" s="144">
        <v>300000</v>
      </c>
      <c r="J13" s="141">
        <v>0</v>
      </c>
      <c r="K13" s="118" t="s">
        <v>263</v>
      </c>
      <c r="L13" s="141">
        <v>0</v>
      </c>
      <c r="M13" s="144">
        <v>0</v>
      </c>
      <c r="N13" s="144">
        <v>0</v>
      </c>
      <c r="O13" s="144">
        <v>0</v>
      </c>
      <c r="P13" s="28" t="s">
        <v>254</v>
      </c>
    </row>
    <row r="14" spans="1:16" ht="60">
      <c r="A14" s="47">
        <v>6</v>
      </c>
      <c r="B14" s="129" t="s">
        <v>257</v>
      </c>
      <c r="C14" s="129" t="s">
        <v>264</v>
      </c>
      <c r="D14" s="30"/>
      <c r="E14" s="138" t="s">
        <v>260</v>
      </c>
      <c r="F14" s="132">
        <v>38632</v>
      </c>
      <c r="G14" s="131">
        <v>1959794</v>
      </c>
      <c r="H14" s="131">
        <v>865000</v>
      </c>
      <c r="I14" s="131">
        <v>265000</v>
      </c>
      <c r="J14" s="131">
        <v>600000</v>
      </c>
      <c r="K14" s="125" t="s">
        <v>179</v>
      </c>
      <c r="L14" s="30">
        <v>0</v>
      </c>
      <c r="M14" s="131">
        <v>1056162</v>
      </c>
      <c r="N14" s="30">
        <v>0</v>
      </c>
      <c r="O14" s="30">
        <v>0</v>
      </c>
      <c r="P14" s="30" t="s">
        <v>254</v>
      </c>
    </row>
    <row r="15" spans="1:16" ht="180">
      <c r="A15" s="47">
        <v>7</v>
      </c>
      <c r="B15" s="129" t="s">
        <v>258</v>
      </c>
      <c r="C15" s="129" t="s">
        <v>273</v>
      </c>
      <c r="D15" s="30"/>
      <c r="E15" s="138" t="s">
        <v>272</v>
      </c>
      <c r="F15" s="134">
        <v>1000</v>
      </c>
      <c r="G15" s="135">
        <v>3091353.36</v>
      </c>
      <c r="H15" s="135">
        <v>65000</v>
      </c>
      <c r="I15" s="135">
        <v>65000</v>
      </c>
      <c r="J15" s="135">
        <v>0</v>
      </c>
      <c r="K15" s="136" t="s">
        <v>179</v>
      </c>
      <c r="L15" s="135">
        <v>0</v>
      </c>
      <c r="M15" s="135">
        <v>658750.58</v>
      </c>
      <c r="N15" s="135">
        <v>2366602.78</v>
      </c>
      <c r="O15" s="135">
        <v>0</v>
      </c>
      <c r="P15" s="30" t="s">
        <v>254</v>
      </c>
    </row>
    <row r="16" spans="1:16" ht="22.5" customHeight="1">
      <c r="A16" s="172" t="s">
        <v>167</v>
      </c>
      <c r="B16" s="172"/>
      <c r="C16" s="172"/>
      <c r="D16" s="172"/>
      <c r="E16" s="172"/>
      <c r="F16" s="137">
        <f>SUM(F9:F15)</f>
        <v>149663</v>
      </c>
      <c r="G16" s="137">
        <f>SUM(G9:G15)</f>
        <v>12557263.36</v>
      </c>
      <c r="H16" s="137">
        <f>SUM(H9:H15)</f>
        <v>1803500</v>
      </c>
      <c r="I16" s="137">
        <f>SUM(I9:I15)</f>
        <v>863500</v>
      </c>
      <c r="J16" s="137">
        <f>SUM(J9:J15)</f>
        <v>600000</v>
      </c>
      <c r="K16" s="137">
        <v>340000</v>
      </c>
      <c r="L16" s="137">
        <f>SUM(L9:L15)</f>
        <v>0</v>
      </c>
      <c r="M16" s="137">
        <f>SUM(M9:M15)</f>
        <v>3720773.58</v>
      </c>
      <c r="N16" s="137">
        <f>SUM(N9:N15)</f>
        <v>4463434.779999999</v>
      </c>
      <c r="O16" s="137">
        <f>SUM(O9:O15)</f>
        <v>2419891</v>
      </c>
      <c r="P16" s="137"/>
    </row>
    <row r="18" ht="12.75">
      <c r="A18" s="2" t="s">
        <v>95</v>
      </c>
    </row>
    <row r="19" ht="12.75">
      <c r="A19" s="2" t="s">
        <v>91</v>
      </c>
    </row>
    <row r="20" ht="12.75">
      <c r="A20" s="2" t="s">
        <v>92</v>
      </c>
    </row>
    <row r="21" ht="12.75">
      <c r="A21" s="2" t="s">
        <v>93</v>
      </c>
    </row>
    <row r="23" ht="12.75">
      <c r="A23" s="115" t="s">
        <v>246</v>
      </c>
    </row>
  </sheetData>
  <mergeCells count="20">
    <mergeCell ref="A1:P1"/>
    <mergeCell ref="A3:A7"/>
    <mergeCell ref="B3:B7"/>
    <mergeCell ref="C3:C7"/>
    <mergeCell ref="E3:E7"/>
    <mergeCell ref="H3:N3"/>
    <mergeCell ref="P3:P7"/>
    <mergeCell ref="H4:H7"/>
    <mergeCell ref="G3:G7"/>
    <mergeCell ref="N4:N7"/>
    <mergeCell ref="O4:O7"/>
    <mergeCell ref="M4:M7"/>
    <mergeCell ref="A16:E16"/>
    <mergeCell ref="I4:L4"/>
    <mergeCell ref="I5:I7"/>
    <mergeCell ref="J5:J7"/>
    <mergeCell ref="K5:K7"/>
    <mergeCell ref="L5:L7"/>
    <mergeCell ref="D3:D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4" r:id="rId1"/>
  <headerFooter alignWithMargins="0">
    <oddHeader>&amp;LZałącznik Nr 7C
do uchwały budżetowej Nr IV/26/2007
z dnia 12 stycznia 2007r.&amp;C&amp;"Arial CE,Pogrubiony"&amp;14ZAŁĄCZNIK NR 7
DO UCHWAŁY  Nr  XVI/99/2007 
RADY MIEJSKIEJ W NOWYM MIEŚCIE NAD PILICĄ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8" customFormat="1" ht="19.5" customHeight="1">
      <c r="A3" s="173" t="s">
        <v>68</v>
      </c>
      <c r="B3" s="173" t="s">
        <v>2</v>
      </c>
      <c r="C3" s="173" t="s">
        <v>43</v>
      </c>
      <c r="D3" s="173" t="s">
        <v>176</v>
      </c>
      <c r="E3" s="171" t="s">
        <v>180</v>
      </c>
      <c r="F3" s="171" t="s">
        <v>171</v>
      </c>
      <c r="G3" s="171" t="s">
        <v>103</v>
      </c>
      <c r="H3" s="171"/>
      <c r="I3" s="171"/>
      <c r="J3" s="171"/>
      <c r="K3" s="171"/>
      <c r="L3" s="171" t="s">
        <v>177</v>
      </c>
    </row>
    <row r="4" spans="1:12" s="68" customFormat="1" ht="19.5" customHeight="1">
      <c r="A4" s="173"/>
      <c r="B4" s="173"/>
      <c r="C4" s="173"/>
      <c r="D4" s="173"/>
      <c r="E4" s="171"/>
      <c r="F4" s="171"/>
      <c r="G4" s="171" t="s">
        <v>239</v>
      </c>
      <c r="H4" s="171" t="s">
        <v>240</v>
      </c>
      <c r="I4" s="171"/>
      <c r="J4" s="171"/>
      <c r="K4" s="171"/>
      <c r="L4" s="171"/>
    </row>
    <row r="5" spans="1:12" s="68" customFormat="1" ht="29.25" customHeight="1">
      <c r="A5" s="173"/>
      <c r="B5" s="173"/>
      <c r="C5" s="173"/>
      <c r="D5" s="173"/>
      <c r="E5" s="171"/>
      <c r="F5" s="171"/>
      <c r="G5" s="171"/>
      <c r="H5" s="171" t="s">
        <v>178</v>
      </c>
      <c r="I5" s="171" t="s">
        <v>155</v>
      </c>
      <c r="J5" s="171" t="s">
        <v>181</v>
      </c>
      <c r="K5" s="171" t="s">
        <v>156</v>
      </c>
      <c r="L5" s="171"/>
    </row>
    <row r="6" spans="1:12" s="68" customFormat="1" ht="19.5" customHeight="1">
      <c r="A6" s="173"/>
      <c r="B6" s="173"/>
      <c r="C6" s="173"/>
      <c r="D6" s="173"/>
      <c r="E6" s="171"/>
      <c r="F6" s="171"/>
      <c r="G6" s="171"/>
      <c r="H6" s="171"/>
      <c r="I6" s="171"/>
      <c r="J6" s="171"/>
      <c r="K6" s="171"/>
      <c r="L6" s="171"/>
    </row>
    <row r="7" spans="1:12" s="68" customFormat="1" ht="19.5" customHeight="1">
      <c r="A7" s="173"/>
      <c r="B7" s="173"/>
      <c r="C7" s="173"/>
      <c r="D7" s="173"/>
      <c r="E7" s="171"/>
      <c r="F7" s="171"/>
      <c r="G7" s="171"/>
      <c r="H7" s="171"/>
      <c r="I7" s="171"/>
      <c r="J7" s="171"/>
      <c r="K7" s="171"/>
      <c r="L7" s="171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8" t="s">
        <v>179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5" t="s">
        <v>179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6" t="s">
        <v>179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4" t="s">
        <v>179</v>
      </c>
      <c r="K12" s="30"/>
      <c r="L12" s="30"/>
    </row>
    <row r="13" spans="1:12" ht="22.5" customHeight="1">
      <c r="A13" s="172" t="s">
        <v>167</v>
      </c>
      <c r="B13" s="172"/>
      <c r="C13" s="172"/>
      <c r="D13" s="172"/>
      <c r="E13" s="172"/>
      <c r="F13" s="25"/>
      <c r="G13" s="35"/>
      <c r="H13" s="25"/>
      <c r="I13" s="25"/>
      <c r="J13" s="25"/>
      <c r="K13" s="25"/>
      <c r="L13" s="106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5" t="s">
        <v>246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0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52" t="s">
        <v>158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3" spans="1:17" ht="11.25">
      <c r="A3" s="179" t="s">
        <v>68</v>
      </c>
      <c r="B3" s="179" t="s">
        <v>104</v>
      </c>
      <c r="C3" s="176" t="s">
        <v>105</v>
      </c>
      <c r="D3" s="176" t="s">
        <v>241</v>
      </c>
      <c r="E3" s="176" t="s">
        <v>163</v>
      </c>
      <c r="F3" s="179" t="s">
        <v>6</v>
      </c>
      <c r="G3" s="179"/>
      <c r="H3" s="179" t="s">
        <v>103</v>
      </c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1.25">
      <c r="A4" s="179"/>
      <c r="B4" s="179"/>
      <c r="C4" s="176"/>
      <c r="D4" s="176"/>
      <c r="E4" s="176"/>
      <c r="F4" s="176" t="s">
        <v>160</v>
      </c>
      <c r="G4" s="176" t="s">
        <v>161</v>
      </c>
      <c r="H4" s="179" t="s">
        <v>96</v>
      </c>
      <c r="I4" s="179"/>
      <c r="J4" s="179"/>
      <c r="K4" s="179"/>
      <c r="L4" s="179"/>
      <c r="M4" s="179"/>
      <c r="N4" s="179"/>
      <c r="O4" s="179"/>
      <c r="P4" s="179"/>
      <c r="Q4" s="179"/>
    </row>
    <row r="5" spans="1:17" ht="11.25">
      <c r="A5" s="179"/>
      <c r="B5" s="179"/>
      <c r="C5" s="176"/>
      <c r="D5" s="176"/>
      <c r="E5" s="176"/>
      <c r="F5" s="176"/>
      <c r="G5" s="176"/>
      <c r="H5" s="176" t="s">
        <v>107</v>
      </c>
      <c r="I5" s="179" t="s">
        <v>108</v>
      </c>
      <c r="J5" s="179"/>
      <c r="K5" s="179"/>
      <c r="L5" s="179"/>
      <c r="M5" s="179"/>
      <c r="N5" s="179"/>
      <c r="O5" s="179"/>
      <c r="P5" s="179"/>
      <c r="Q5" s="179"/>
    </row>
    <row r="6" spans="1:17" ht="14.25" customHeight="1">
      <c r="A6" s="179"/>
      <c r="B6" s="179"/>
      <c r="C6" s="176"/>
      <c r="D6" s="176"/>
      <c r="E6" s="176"/>
      <c r="F6" s="176"/>
      <c r="G6" s="176"/>
      <c r="H6" s="176"/>
      <c r="I6" s="179" t="s">
        <v>109</v>
      </c>
      <c r="J6" s="179"/>
      <c r="K6" s="179"/>
      <c r="L6" s="179"/>
      <c r="M6" s="179" t="s">
        <v>106</v>
      </c>
      <c r="N6" s="179"/>
      <c r="O6" s="179"/>
      <c r="P6" s="179"/>
      <c r="Q6" s="179"/>
    </row>
    <row r="7" spans="1:17" ht="12.75" customHeight="1">
      <c r="A7" s="179"/>
      <c r="B7" s="179"/>
      <c r="C7" s="176"/>
      <c r="D7" s="176"/>
      <c r="E7" s="176"/>
      <c r="F7" s="176"/>
      <c r="G7" s="176"/>
      <c r="H7" s="176"/>
      <c r="I7" s="176" t="s">
        <v>110</v>
      </c>
      <c r="J7" s="179" t="s">
        <v>111</v>
      </c>
      <c r="K7" s="179"/>
      <c r="L7" s="179"/>
      <c r="M7" s="176" t="s">
        <v>112</v>
      </c>
      <c r="N7" s="176" t="s">
        <v>111</v>
      </c>
      <c r="O7" s="176"/>
      <c r="P7" s="176"/>
      <c r="Q7" s="176"/>
    </row>
    <row r="8" spans="1:17" ht="48" customHeight="1">
      <c r="A8" s="179"/>
      <c r="B8" s="179"/>
      <c r="C8" s="176"/>
      <c r="D8" s="176"/>
      <c r="E8" s="176"/>
      <c r="F8" s="176"/>
      <c r="G8" s="176"/>
      <c r="H8" s="176"/>
      <c r="I8" s="176"/>
      <c r="J8" s="66" t="s">
        <v>162</v>
      </c>
      <c r="K8" s="66" t="s">
        <v>113</v>
      </c>
      <c r="L8" s="66" t="s">
        <v>114</v>
      </c>
      <c r="M8" s="176"/>
      <c r="N8" s="66" t="s">
        <v>115</v>
      </c>
      <c r="O8" s="66" t="s">
        <v>162</v>
      </c>
      <c r="P8" s="66" t="s">
        <v>113</v>
      </c>
      <c r="Q8" s="66" t="s">
        <v>116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8" customFormat="1" ht="11.25">
      <c r="A10" s="85">
        <v>1</v>
      </c>
      <c r="B10" s="107" t="s">
        <v>117</v>
      </c>
      <c r="C10" s="177" t="s">
        <v>52</v>
      </c>
      <c r="D10" s="178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11.25">
      <c r="A11" s="182" t="s">
        <v>118</v>
      </c>
      <c r="B11" s="86" t="s">
        <v>119</v>
      </c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</row>
    <row r="12" spans="1:17" ht="11.25">
      <c r="A12" s="182"/>
      <c r="B12" s="86" t="s">
        <v>120</v>
      </c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</row>
    <row r="13" spans="1:17" ht="11.25">
      <c r="A13" s="182"/>
      <c r="B13" s="86" t="s">
        <v>121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</row>
    <row r="14" spans="1:17" ht="11.25">
      <c r="A14" s="182"/>
      <c r="B14" s="86" t="s">
        <v>122</v>
      </c>
      <c r="C14" s="14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</row>
    <row r="15" spans="1:17" ht="11.25">
      <c r="A15" s="182"/>
      <c r="B15" s="86" t="s">
        <v>123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1.25">
      <c r="A16" s="182"/>
      <c r="B16" s="86" t="s">
        <v>182</v>
      </c>
      <c r="C16" s="117"/>
      <c r="D16" s="117"/>
      <c r="E16" s="86"/>
      <c r="F16" s="86"/>
      <c r="G16" s="86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1.25">
      <c r="A17" s="182"/>
      <c r="B17" s="86" t="s">
        <v>62</v>
      </c>
      <c r="C17" s="117"/>
      <c r="D17" s="117"/>
      <c r="E17" s="86"/>
      <c r="F17" s="86"/>
      <c r="G17" s="86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1.25">
      <c r="A18" s="182"/>
      <c r="B18" s="86" t="s">
        <v>66</v>
      </c>
      <c r="C18" s="117"/>
      <c r="D18" s="117"/>
      <c r="E18" s="86"/>
      <c r="F18" s="86"/>
      <c r="G18" s="8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1.25">
      <c r="A19" s="182"/>
      <c r="B19" s="86" t="s">
        <v>183</v>
      </c>
      <c r="C19" s="117"/>
      <c r="D19" s="117"/>
      <c r="E19" s="86"/>
      <c r="F19" s="86"/>
      <c r="G19" s="86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11.25">
      <c r="A20" s="182" t="s">
        <v>124</v>
      </c>
      <c r="B20" s="86" t="s">
        <v>119</v>
      </c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/>
    </row>
    <row r="21" spans="1:17" ht="11.25">
      <c r="A21" s="182"/>
      <c r="B21" s="86" t="s">
        <v>120</v>
      </c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</row>
    <row r="22" spans="1:17" ht="11.25">
      <c r="A22" s="182"/>
      <c r="B22" s="86" t="s">
        <v>121</v>
      </c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</row>
    <row r="23" spans="1:17" ht="11.25">
      <c r="A23" s="182"/>
      <c r="B23" s="86" t="s">
        <v>122</v>
      </c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7"/>
    </row>
    <row r="24" spans="1:17" ht="11.25">
      <c r="A24" s="182"/>
      <c r="B24" s="86" t="s">
        <v>123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1.25">
      <c r="A25" s="182"/>
      <c r="B25" s="86" t="s">
        <v>182</v>
      </c>
      <c r="C25" s="117"/>
      <c r="D25" s="117"/>
      <c r="E25" s="86"/>
      <c r="F25" s="86"/>
      <c r="G25" s="86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ht="11.25">
      <c r="A26" s="182"/>
      <c r="B26" s="86" t="s">
        <v>62</v>
      </c>
      <c r="C26" s="117"/>
      <c r="D26" s="117"/>
      <c r="E26" s="86"/>
      <c r="F26" s="86"/>
      <c r="G26" s="86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1.25">
      <c r="A27" s="182"/>
      <c r="B27" s="86" t="s">
        <v>66</v>
      </c>
      <c r="C27" s="117"/>
      <c r="D27" s="117"/>
      <c r="E27" s="86"/>
      <c r="F27" s="86"/>
      <c r="G27" s="86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11.25">
      <c r="A28" s="182"/>
      <c r="B28" s="86" t="s">
        <v>183</v>
      </c>
      <c r="C28" s="117"/>
      <c r="D28" s="117"/>
      <c r="E28" s="86"/>
      <c r="F28" s="86"/>
      <c r="G28" s="86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ht="11.25">
      <c r="A29" s="87" t="s">
        <v>125</v>
      </c>
      <c r="B29" s="86" t="s">
        <v>126</v>
      </c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7"/>
    </row>
    <row r="30" spans="1:17" s="108" customFormat="1" ht="11.25">
      <c r="A30" s="88">
        <v>2</v>
      </c>
      <c r="B30" s="109" t="s">
        <v>127</v>
      </c>
      <c r="C30" s="148" t="s">
        <v>52</v>
      </c>
      <c r="D30" s="14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1.25">
      <c r="A31" s="182" t="s">
        <v>128</v>
      </c>
      <c r="B31" s="86" t="s">
        <v>119</v>
      </c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</row>
    <row r="32" spans="1:17" ht="11.25">
      <c r="A32" s="182"/>
      <c r="B32" s="86" t="s">
        <v>120</v>
      </c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</row>
    <row r="33" spans="1:17" ht="11.25">
      <c r="A33" s="182"/>
      <c r="B33" s="86" t="s">
        <v>121</v>
      </c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1.25">
      <c r="A34" s="182"/>
      <c r="B34" s="86" t="s">
        <v>122</v>
      </c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</row>
    <row r="35" spans="1:17" ht="11.25">
      <c r="A35" s="182"/>
      <c r="B35" s="86" t="s">
        <v>123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1.25">
      <c r="A36" s="182"/>
      <c r="B36" s="86" t="s">
        <v>182</v>
      </c>
      <c r="C36" s="117"/>
      <c r="D36" s="117"/>
      <c r="E36" s="86"/>
      <c r="F36" s="86"/>
      <c r="G36" s="86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1.25">
      <c r="A37" s="182"/>
      <c r="B37" s="86" t="s">
        <v>62</v>
      </c>
      <c r="C37" s="117"/>
      <c r="D37" s="117"/>
      <c r="E37" s="86"/>
      <c r="F37" s="86"/>
      <c r="G37" s="86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1.25">
      <c r="A38" s="182"/>
      <c r="B38" s="86" t="s">
        <v>66</v>
      </c>
      <c r="C38" s="117"/>
      <c r="D38" s="117"/>
      <c r="E38" s="86"/>
      <c r="F38" s="86"/>
      <c r="G38" s="86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1.25">
      <c r="A39" s="182"/>
      <c r="B39" s="86" t="s">
        <v>183</v>
      </c>
      <c r="C39" s="117"/>
      <c r="D39" s="117"/>
      <c r="E39" s="86"/>
      <c r="F39" s="86"/>
      <c r="G39" s="86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1.25">
      <c r="A40" s="89" t="s">
        <v>129</v>
      </c>
      <c r="B40" s="90" t="s">
        <v>126</v>
      </c>
      <c r="C40" s="150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5"/>
    </row>
    <row r="41" spans="1:17" s="108" customFormat="1" ht="15" customHeight="1">
      <c r="A41" s="180" t="s">
        <v>130</v>
      </c>
      <c r="B41" s="180"/>
      <c r="C41" s="153" t="s">
        <v>52</v>
      </c>
      <c r="D41" s="154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3" spans="1:10" ht="11.25">
      <c r="A43" s="181" t="s">
        <v>131</v>
      </c>
      <c r="B43" s="181"/>
      <c r="C43" s="181"/>
      <c r="D43" s="181"/>
      <c r="E43" s="181"/>
      <c r="F43" s="181"/>
      <c r="G43" s="181"/>
      <c r="H43" s="181"/>
      <c r="I43" s="181"/>
      <c r="J43" s="181"/>
    </row>
    <row r="44" spans="1:10" ht="11.25">
      <c r="A44" s="116" t="s">
        <v>159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1.25">
      <c r="A45" s="116" t="s">
        <v>184</v>
      </c>
      <c r="B45" s="116"/>
      <c r="C45" s="116"/>
      <c r="D45" s="116"/>
      <c r="E45" s="116"/>
      <c r="F45" s="116"/>
      <c r="G45" s="116"/>
      <c r="H45" s="116"/>
      <c r="I45" s="116"/>
      <c r="J45" s="116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84" t="s">
        <v>97</v>
      </c>
      <c r="B1" s="184"/>
      <c r="C1" s="184"/>
      <c r="D1" s="184"/>
    </row>
    <row r="2" ht="6.75" customHeight="1">
      <c r="A2" s="23"/>
    </row>
    <row r="3" ht="12.75">
      <c r="D3" s="13" t="s">
        <v>44</v>
      </c>
    </row>
    <row r="4" spans="1:4" ht="15" customHeight="1">
      <c r="A4" s="173" t="s">
        <v>68</v>
      </c>
      <c r="B4" s="173" t="s">
        <v>5</v>
      </c>
      <c r="C4" s="171" t="s">
        <v>71</v>
      </c>
      <c r="D4" s="171" t="s">
        <v>72</v>
      </c>
    </row>
    <row r="5" spans="1:4" ht="15" customHeight="1">
      <c r="A5" s="173"/>
      <c r="B5" s="173"/>
      <c r="C5" s="173"/>
      <c r="D5" s="171"/>
    </row>
    <row r="6" spans="1:4" ht="15.75" customHeight="1">
      <c r="A6" s="173"/>
      <c r="B6" s="173"/>
      <c r="C6" s="173"/>
      <c r="D6" s="171"/>
    </row>
    <row r="7" spans="1:4" s="111" customFormat="1" ht="6.75" customHeight="1">
      <c r="A7" s="110">
        <v>1</v>
      </c>
      <c r="B7" s="110">
        <v>2</v>
      </c>
      <c r="C7" s="110">
        <v>3</v>
      </c>
      <c r="D7" s="110">
        <v>4</v>
      </c>
    </row>
    <row r="8" spans="1:4" ht="18.75" customHeight="1">
      <c r="A8" s="183" t="s">
        <v>27</v>
      </c>
      <c r="B8" s="183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164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165</v>
      </c>
      <c r="C13" s="41" t="s">
        <v>185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204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83" t="s">
        <v>166</v>
      </c>
      <c r="B17" s="183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205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70"/>
      <c r="B26" s="69"/>
      <c r="C26" s="69"/>
      <c r="D26" s="69"/>
      <c r="E26" s="64"/>
      <c r="F26" s="6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9" t="s">
        <v>65</v>
      </c>
      <c r="B1" s="189"/>
      <c r="C1" s="189"/>
      <c r="D1" s="189"/>
      <c r="E1" s="189"/>
      <c r="F1" s="189"/>
      <c r="G1" s="189"/>
      <c r="H1" s="189"/>
      <c r="I1" s="189"/>
      <c r="J1" s="189"/>
    </row>
    <row r="2" ht="12.75">
      <c r="J2" s="12" t="s">
        <v>44</v>
      </c>
    </row>
    <row r="3" spans="1:10" s="5" customFormat="1" ht="20.25" customHeight="1">
      <c r="A3" s="173" t="s">
        <v>2</v>
      </c>
      <c r="B3" s="186" t="s">
        <v>3</v>
      </c>
      <c r="C3" s="186" t="s">
        <v>173</v>
      </c>
      <c r="D3" s="171" t="s">
        <v>153</v>
      </c>
      <c r="E3" s="171" t="s">
        <v>186</v>
      </c>
      <c r="F3" s="171" t="s">
        <v>108</v>
      </c>
      <c r="G3" s="171"/>
      <c r="H3" s="171"/>
      <c r="I3" s="171"/>
      <c r="J3" s="171"/>
    </row>
    <row r="4" spans="1:10" s="5" customFormat="1" ht="20.25" customHeight="1">
      <c r="A4" s="173"/>
      <c r="B4" s="187"/>
      <c r="C4" s="187"/>
      <c r="D4" s="173"/>
      <c r="E4" s="171"/>
      <c r="F4" s="171" t="s">
        <v>151</v>
      </c>
      <c r="G4" s="171" t="s">
        <v>6</v>
      </c>
      <c r="H4" s="171"/>
      <c r="I4" s="171"/>
      <c r="J4" s="171" t="s">
        <v>152</v>
      </c>
    </row>
    <row r="5" spans="1:10" s="5" customFormat="1" ht="65.25" customHeight="1">
      <c r="A5" s="173"/>
      <c r="B5" s="188"/>
      <c r="C5" s="188"/>
      <c r="D5" s="173"/>
      <c r="E5" s="171"/>
      <c r="F5" s="171"/>
      <c r="G5" s="22" t="s">
        <v>148</v>
      </c>
      <c r="H5" s="22" t="s">
        <v>149</v>
      </c>
      <c r="I5" s="22" t="s">
        <v>187</v>
      </c>
      <c r="J5" s="171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5" t="s">
        <v>167</v>
      </c>
      <c r="B20" s="185"/>
      <c r="C20" s="185"/>
      <c r="D20" s="185"/>
      <c r="E20" s="25"/>
      <c r="F20" s="25"/>
      <c r="G20" s="25"/>
      <c r="H20" s="25"/>
      <c r="I20" s="25"/>
      <c r="J20" s="25"/>
    </row>
    <row r="22" ht="12.75">
      <c r="A22" s="115" t="s">
        <v>243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9" t="s">
        <v>253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100" t="s">
        <v>44</v>
      </c>
    </row>
    <row r="4" spans="1:10" ht="20.25" customHeight="1">
      <c r="A4" s="173" t="s">
        <v>2</v>
      </c>
      <c r="B4" s="186" t="s">
        <v>3</v>
      </c>
      <c r="C4" s="186" t="s">
        <v>173</v>
      </c>
      <c r="D4" s="171" t="s">
        <v>153</v>
      </c>
      <c r="E4" s="171" t="s">
        <v>186</v>
      </c>
      <c r="F4" s="171" t="s">
        <v>108</v>
      </c>
      <c r="G4" s="171"/>
      <c r="H4" s="171"/>
      <c r="I4" s="171"/>
      <c r="J4" s="171"/>
    </row>
    <row r="5" spans="1:10" ht="18" customHeight="1">
      <c r="A5" s="173"/>
      <c r="B5" s="187"/>
      <c r="C5" s="187"/>
      <c r="D5" s="173"/>
      <c r="E5" s="171"/>
      <c r="F5" s="171" t="s">
        <v>151</v>
      </c>
      <c r="G5" s="171" t="s">
        <v>6</v>
      </c>
      <c r="H5" s="171"/>
      <c r="I5" s="171"/>
      <c r="J5" s="171" t="s">
        <v>152</v>
      </c>
    </row>
    <row r="6" spans="1:10" ht="69" customHeight="1">
      <c r="A6" s="173"/>
      <c r="B6" s="188"/>
      <c r="C6" s="188"/>
      <c r="D6" s="173"/>
      <c r="E6" s="171"/>
      <c r="F6" s="171"/>
      <c r="G6" s="22" t="s">
        <v>148</v>
      </c>
      <c r="H6" s="22" t="s">
        <v>149</v>
      </c>
      <c r="I6" s="22" t="s">
        <v>187</v>
      </c>
      <c r="J6" s="171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5" t="s">
        <v>167</v>
      </c>
      <c r="B21" s="185"/>
      <c r="C21" s="185"/>
      <c r="D21" s="185"/>
      <c r="E21" s="25"/>
      <c r="F21" s="25"/>
      <c r="G21" s="25"/>
      <c r="H21" s="25"/>
      <c r="I21" s="25"/>
      <c r="J21" s="25"/>
    </row>
    <row r="23" spans="1:7" ht="12.75">
      <c r="A23" s="115" t="s">
        <v>243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9" t="s">
        <v>252</v>
      </c>
      <c r="B1" s="189"/>
      <c r="C1" s="189"/>
      <c r="D1" s="189"/>
      <c r="E1" s="189"/>
      <c r="F1" s="189"/>
      <c r="G1" s="189"/>
      <c r="H1" s="189"/>
      <c r="I1" s="189"/>
      <c r="J1" s="189"/>
    </row>
    <row r="3" ht="12.75">
      <c r="J3" s="100" t="s">
        <v>44</v>
      </c>
    </row>
    <row r="4" spans="1:79" ht="20.25" customHeight="1">
      <c r="A4" s="173" t="s">
        <v>2</v>
      </c>
      <c r="B4" s="186" t="s">
        <v>3</v>
      </c>
      <c r="C4" s="186" t="s">
        <v>173</v>
      </c>
      <c r="D4" s="171" t="s">
        <v>153</v>
      </c>
      <c r="E4" s="171" t="s">
        <v>186</v>
      </c>
      <c r="F4" s="171" t="s">
        <v>108</v>
      </c>
      <c r="G4" s="171"/>
      <c r="H4" s="171"/>
      <c r="I4" s="171"/>
      <c r="J4" s="171"/>
      <c r="BX4" s="2"/>
      <c r="BY4" s="2"/>
      <c r="BZ4" s="2"/>
      <c r="CA4" s="2"/>
    </row>
    <row r="5" spans="1:79" ht="18" customHeight="1">
      <c r="A5" s="173"/>
      <c r="B5" s="187"/>
      <c r="C5" s="187"/>
      <c r="D5" s="173"/>
      <c r="E5" s="171"/>
      <c r="F5" s="171" t="s">
        <v>151</v>
      </c>
      <c r="G5" s="171" t="s">
        <v>6</v>
      </c>
      <c r="H5" s="171"/>
      <c r="I5" s="171"/>
      <c r="J5" s="171" t="s">
        <v>152</v>
      </c>
      <c r="BX5" s="2"/>
      <c r="BY5" s="2"/>
      <c r="BZ5" s="2"/>
      <c r="CA5" s="2"/>
    </row>
    <row r="6" spans="1:79" ht="69" customHeight="1">
      <c r="A6" s="173"/>
      <c r="B6" s="188"/>
      <c r="C6" s="188"/>
      <c r="D6" s="173"/>
      <c r="E6" s="171"/>
      <c r="F6" s="171"/>
      <c r="G6" s="22" t="s">
        <v>148</v>
      </c>
      <c r="H6" s="22" t="s">
        <v>149</v>
      </c>
      <c r="I6" s="22" t="s">
        <v>150</v>
      </c>
      <c r="J6" s="171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5" t="s">
        <v>167</v>
      </c>
      <c r="B21" s="185"/>
      <c r="C21" s="185"/>
      <c r="D21" s="185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5" t="s">
        <v>243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EB1</cp:lastModifiedBy>
  <cp:lastPrinted>2007-11-13T09:27:47Z</cp:lastPrinted>
  <dcterms:created xsi:type="dcterms:W3CDTF">1998-12-09T13:02:10Z</dcterms:created>
  <dcterms:modified xsi:type="dcterms:W3CDTF">2007-11-13T09:27:55Z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